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ntho\Downloads\"/>
    </mc:Choice>
  </mc:AlternateContent>
  <xr:revisionPtr revIDLastSave="0" documentId="13_ncr:1_{77F5B870-6E95-4F17-A820-40CCBD53BB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orksheet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T4" i="1"/>
  <c r="O4" i="1"/>
  <c r="J4" i="1"/>
  <c r="E4" i="1"/>
  <c r="T3" i="1"/>
  <c r="O3" i="1"/>
  <c r="J3" i="1"/>
  <c r="E3" i="1"/>
  <c r="T2" i="1"/>
  <c r="O2" i="1"/>
  <c r="J2" i="1"/>
</calcChain>
</file>

<file path=xl/sharedStrings.xml><?xml version="1.0" encoding="utf-8"?>
<sst xmlns="http://schemas.openxmlformats.org/spreadsheetml/2006/main" count="25" uniqueCount="25">
  <si>
    <t>Student ID</t>
  </si>
  <si>
    <t>Student Name</t>
  </si>
  <si>
    <t>Igbo Language - CA</t>
  </si>
  <si>
    <t>Igbo Language - Exam</t>
  </si>
  <si>
    <t>Igbo Language - Total</t>
  </si>
  <si>
    <t>Igbo Language - CA Absent</t>
  </si>
  <si>
    <t>Igbo Language - Exam Absent</t>
  </si>
  <si>
    <t>Agricultural Sciences - CA</t>
  </si>
  <si>
    <t>Agricultural Sciences - Exam</t>
  </si>
  <si>
    <t>Agricultural Sciences - Total</t>
  </si>
  <si>
    <t>Agricultural Sciences - CA Absent</t>
  </si>
  <si>
    <t>Agricultural Sciences - Exam Absent</t>
  </si>
  <si>
    <t>I.C.T - CA</t>
  </si>
  <si>
    <t>I.C.T - Exam</t>
  </si>
  <si>
    <t>I.C.T - Total</t>
  </si>
  <si>
    <t>I.C.T - CA Absent</t>
  </si>
  <si>
    <t>I.C.T - Exam Absent</t>
  </si>
  <si>
    <t>C.R.S - CA</t>
  </si>
  <si>
    <t>C.R.S - Exam</t>
  </si>
  <si>
    <t>C.R.S - Total</t>
  </si>
  <si>
    <t>C.R.S - CA Absent</t>
  </si>
  <si>
    <t>C.R.S - Exam Absent</t>
  </si>
  <si>
    <t>Big Boy</t>
  </si>
  <si>
    <t>Awew Rert</t>
  </si>
  <si>
    <t>Ugbede Ojo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</si>
</sst>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"/>
  <sheetViews>
    <sheetView tabSelected="1" workbookViewId="0">
      <selection activeCell="A5" sqref="A5"/>
    </sheetView>
  </sheetViews>
  <sheetFormatPr defaultRowHeight="14.4" x14ac:dyDescent="0.3"/>
  <cols>
    <col min="1" max="1" width="14.6640625" customWidth="1"/>
    <col min="2" max="2" width="15.33203125" bestFit="1" customWidth="1"/>
    <col min="3" max="3" width="22.21875" bestFit="1" customWidth="1"/>
    <col min="4" max="4" width="24.6640625" bestFit="1" customWidth="1"/>
    <col min="5" max="5" width="25.88671875" bestFit="1" customWidth="1"/>
    <col min="6" max="6" width="30.5546875" bestFit="1" customWidth="1"/>
    <col min="7" max="7" width="33" bestFit="1" customWidth="1"/>
    <col min="8" max="8" width="31.6640625" bestFit="1" customWidth="1"/>
    <col min="9" max="9" width="34.109375" bestFit="1" customWidth="1"/>
    <col min="10" max="10" width="35.21875" bestFit="1" customWidth="1"/>
    <col min="11" max="11" width="40" bestFit="1" customWidth="1"/>
    <col min="12" max="12" width="42.44140625" bestFit="1" customWidth="1"/>
    <col min="13" max="13" width="12.88671875" bestFit="1" customWidth="1"/>
    <col min="14" max="14" width="15.33203125" bestFit="1" customWidth="1"/>
    <col min="15" max="15" width="16.44140625" bestFit="1" customWidth="1"/>
    <col min="16" max="16" width="21.109375" bestFit="1" customWidth="1"/>
    <col min="17" max="17" width="23.44140625" bestFit="1" customWidth="1"/>
    <col min="18" max="18" width="12.88671875" bestFit="1" customWidth="1"/>
    <col min="19" max="19" width="15.33203125" bestFit="1" customWidth="1"/>
    <col min="20" max="20" width="16.44140625" bestFit="1" customWidth="1"/>
    <col min="21" max="21" width="21.109375" bestFit="1" customWidth="1"/>
    <col min="22" max="22" width="23.4414062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>
        <v>3162818293</v>
      </c>
      <c r="B2" t="s">
        <v>22</v>
      </c>
      <c r="C2">
        <v>37</v>
      </c>
      <c r="D2">
        <v>43</v>
      </c>
      <c r="E2">
        <f>C2+D2</f>
        <v>80</v>
      </c>
      <c r="F2">
        <v>0</v>
      </c>
      <c r="G2">
        <v>0</v>
      </c>
      <c r="H2">
        <v>12</v>
      </c>
      <c r="I2">
        <v>39</v>
      </c>
      <c r="J2">
        <f>H2+I2</f>
        <v>51</v>
      </c>
      <c r="K2">
        <v>0</v>
      </c>
      <c r="L2">
        <v>0</v>
      </c>
      <c r="M2">
        <v>38</v>
      </c>
      <c r="N2">
        <v>58</v>
      </c>
      <c r="O2">
        <f>M2+N2</f>
        <v>96</v>
      </c>
      <c r="P2">
        <v>0</v>
      </c>
      <c r="Q2">
        <v>0</v>
      </c>
      <c r="R2">
        <v>23</v>
      </c>
      <c r="S2">
        <v>57</v>
      </c>
      <c r="T2">
        <f>R2+S2</f>
        <v>80</v>
      </c>
      <c r="U2">
        <v>0</v>
      </c>
      <c r="V2">
        <v>0</v>
      </c>
    </row>
    <row r="3" spans="1:22" x14ac:dyDescent="0.3">
      <c r="A3">
        <v>9867129943</v>
      </c>
      <c r="B3" t="s">
        <v>23</v>
      </c>
      <c r="C3">
        <v>27</v>
      </c>
      <c r="D3">
        <v>49</v>
      </c>
      <c r="E3">
        <f>C3+D3</f>
        <v>76</v>
      </c>
      <c r="F3">
        <v>0</v>
      </c>
      <c r="G3">
        <v>0</v>
      </c>
      <c r="H3">
        <v>26</v>
      </c>
      <c r="I3">
        <v>37</v>
      </c>
      <c r="J3">
        <f>H3+I3</f>
        <v>63</v>
      </c>
      <c r="K3">
        <v>0</v>
      </c>
      <c r="L3">
        <v>0</v>
      </c>
      <c r="M3">
        <v>40</v>
      </c>
      <c r="N3">
        <v>41</v>
      </c>
      <c r="O3">
        <f>M3+N3</f>
        <v>81</v>
      </c>
      <c r="P3">
        <v>0</v>
      </c>
      <c r="Q3">
        <v>0</v>
      </c>
      <c r="R3">
        <v>30</v>
      </c>
      <c r="S3">
        <v>18</v>
      </c>
      <c r="T3">
        <f>R3+S3</f>
        <v>48</v>
      </c>
      <c r="U3">
        <v>0</v>
      </c>
      <c r="V3">
        <v>0</v>
      </c>
    </row>
    <row r="4" spans="1:22" x14ac:dyDescent="0.3">
      <c r="A4">
        <v>1284723716</v>
      </c>
      <c r="B4" t="s">
        <v>24</v>
      </c>
      <c r="C4">
        <v>22</v>
      </c>
      <c r="D4">
        <v>45</v>
      </c>
      <c r="E4">
        <f>C4+D4</f>
        <v>67</v>
      </c>
      <c r="F4">
        <v>0</v>
      </c>
      <c r="G4">
        <v>0</v>
      </c>
      <c r="H4">
        <v>12</v>
      </c>
      <c r="I4">
        <v>31</v>
      </c>
      <c r="J4">
        <f>H4+I4</f>
        <v>43</v>
      </c>
      <c r="K4">
        <v>0</v>
      </c>
      <c r="L4">
        <v>0</v>
      </c>
      <c r="M4">
        <v>19</v>
      </c>
      <c r="N4">
        <v>58</v>
      </c>
      <c r="O4">
        <f>M4+N4</f>
        <v>77</v>
      </c>
      <c r="P4">
        <v>0</v>
      </c>
      <c r="Q4">
        <v>0</v>
      </c>
      <c r="R4">
        <v>31</v>
      </c>
      <c r="S4">
        <v>47</v>
      </c>
      <c r="T4">
        <f>R4+S4</f>
        <v>78</v>
      </c>
      <c r="U4">
        <v>0</v>
      </c>
      <c r="V4">
        <v>0</v>
      </c>
    </row>
  </sheetData>
  <dataValidations count="3">
    <dataValidation type="whole" showDropDown="1" showErrorMessage="1" errorTitle="Invalid CA Score" error="CA score must be between 0 and 40" sqref="C2:C4 R2:R4 M2:M4 H2:H4" xr:uid="{00000000-0002-0000-0000-000000000000}">
      <formula1>0</formula1>
      <formula2>40</formula2>
    </dataValidation>
    <dataValidation type="whole" showDropDown="1" showErrorMessage="1" errorTitle="Invalid Exam Score" error="Exam score must be between 0 and 60" sqref="D2:D4 S2:S4 N2:N4 I2:I4" xr:uid="{00000000-0002-0000-0000-000001000000}">
      <formula1>0</formula1>
      <formula2>60</formula2>
    </dataValidation>
    <dataValidation type="list" showDropDown="1" showErrorMessage="1" errorTitle="Invalid Value" error="Only 0 or 1 allowed" sqref="U2:V4 P2:Q4 K2:L4 F2:G4" xr:uid="{00000000-0002-0000-0000-000002000000}">
      <formula1>"0,1"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Anthony James Aliduh</cp:lastModifiedBy>
  <dcterms:created xsi:type="dcterms:W3CDTF">2025-09-25T00:39:29Z</dcterms:created>
  <dcterms:modified xsi:type="dcterms:W3CDTF">2025-09-25T00:48:57Z</dcterms:modified>
  <cp:category/>
</cp:coreProperties>
</file>